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TC\"/>
    </mc:Choice>
  </mc:AlternateContent>
  <xr:revisionPtr revIDLastSave="0" documentId="8_{6D8CB998-B0E8-46D2-BA9F-8AD1BEB33285}" xr6:coauthVersionLast="47" xr6:coauthVersionMax="47" xr10:uidLastSave="{00000000-0000-0000-0000-000000000000}"/>
  <bookViews>
    <workbookView xWindow="-108" yWindow="-108" windowWidth="23256" windowHeight="12576" xr2:uid="{2DA92722-0165-4C43-97A5-D1977024121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3" i="1"/>
  <c r="F2" i="1"/>
</calcChain>
</file>

<file path=xl/sharedStrings.xml><?xml version="1.0" encoding="utf-8"?>
<sst xmlns="http://schemas.openxmlformats.org/spreadsheetml/2006/main" count="249" uniqueCount="51">
  <si>
    <t>#</t>
  </si>
  <si>
    <t>Jméno</t>
  </si>
  <si>
    <t>Vůz</t>
  </si>
  <si>
    <t>Třída</t>
  </si>
  <si>
    <t>Čas</t>
  </si>
  <si>
    <t>S1</t>
  </si>
  <si>
    <t>S2</t>
  </si>
  <si>
    <t>Měřená</t>
  </si>
  <si>
    <t>Začátek kola</t>
  </si>
  <si>
    <t>Hačecký Marek</t>
  </si>
  <si>
    <t>Mercedes SLK 230K</t>
  </si>
  <si>
    <t>Open</t>
  </si>
  <si>
    <t>Ano</t>
  </si>
  <si>
    <t>Žemla Václav</t>
  </si>
  <si>
    <t>Fiat 500 PROTO</t>
  </si>
  <si>
    <t>Bráblík Radim</t>
  </si>
  <si>
    <t>Miafield 1,9</t>
  </si>
  <si>
    <t>Fokt Michal</t>
  </si>
  <si>
    <t>MX-5 NB 1,8</t>
  </si>
  <si>
    <t>Touring</t>
  </si>
  <si>
    <t>Koranda Stanislav</t>
  </si>
  <si>
    <t>BMW Z4M 3,2</t>
  </si>
  <si>
    <t>Vaněra Pavel</t>
  </si>
  <si>
    <t>BMW Z4 3,0</t>
  </si>
  <si>
    <t>Bartoš Miroslav</t>
  </si>
  <si>
    <t>Alpine A110S</t>
  </si>
  <si>
    <t>Prokop Jan</t>
  </si>
  <si>
    <t>Alpine A110</t>
  </si>
  <si>
    <t>Vít Jindřich</t>
  </si>
  <si>
    <t>MX-5 1,8 slick</t>
  </si>
  <si>
    <t>Směták Jaroslav</t>
  </si>
  <si>
    <t>MX-5 NB 1,6</t>
  </si>
  <si>
    <t>Mertlik Petr</t>
  </si>
  <si>
    <t>MX-5 NA 1,6</t>
  </si>
  <si>
    <t>Uchytil Petr</t>
  </si>
  <si>
    <t>Návratil Jozef</t>
  </si>
  <si>
    <t>Reiff Vladimír</t>
  </si>
  <si>
    <t>Střelec Martin</t>
  </si>
  <si>
    <t>MX-5 ND 2,0</t>
  </si>
  <si>
    <t>Racing</t>
  </si>
  <si>
    <t>Bílek Jan</t>
  </si>
  <si>
    <t>MX-5 ND 2.0</t>
  </si>
  <si>
    <t>Olivík Lukáš</t>
  </si>
  <si>
    <t>MX-5 ND 2.0 G184</t>
  </si>
  <si>
    <t>Kála Ondřej</t>
  </si>
  <si>
    <t>MX-5 ND 2,0 G184</t>
  </si>
  <si>
    <t>Ultimate</t>
  </si>
  <si>
    <t>Ježek Jakub</t>
  </si>
  <si>
    <t>MX-5 NBfl 1,8K</t>
  </si>
  <si>
    <t>Pulkrábek Štěpán</t>
  </si>
  <si>
    <t>MX-5 NB 1,8K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</si>
</sst>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m:ss.000"/>
  </numFmts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1" fontId="0" fillId="0" borderId="0" xfId="0" applyNumberFormat="1"/>
    <xf numFmtId="170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EB6BF-CF29-40A4-81DA-BEFD03DAADA9}">
  <dimension ref="A1:I61"/>
  <sheetViews>
    <sheetView tabSelected="1" workbookViewId="0">
      <selection activeCell="H1" sqref="H1:H1048576"/>
    </sheetView>
  </sheetViews>
  <sheetFormatPr defaultRowHeight="14.4" x14ac:dyDescent="0.3"/>
  <cols>
    <col min="5" max="5" width="8.88671875" style="2"/>
    <col min="6" max="6" width="11.21875" style="2" bestFit="1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s="2" t="s">
        <v>4</v>
      </c>
      <c r="F1" s="2" t="s">
        <v>5</v>
      </c>
      <c r="G1" t="s">
        <v>6</v>
      </c>
      <c r="H1" t="s">
        <v>7</v>
      </c>
      <c r="I1" t="s">
        <v>8</v>
      </c>
    </row>
    <row r="2" spans="1:9" x14ac:dyDescent="0.3">
      <c r="A2">
        <v>38</v>
      </c>
      <c r="B2" t="s">
        <v>9</v>
      </c>
      <c r="C2" t="s">
        <v>10</v>
      </c>
      <c r="D2" t="s">
        <v>11</v>
      </c>
      <c r="E2" s="2">
        <v>9.0184027777777777E-4</v>
      </c>
      <c r="F2" s="2">
        <f>E2-G2</f>
        <v>6.1119212962962972E-4</v>
      </c>
      <c r="G2" s="2">
        <v>2.9064814814814811E-4</v>
      </c>
      <c r="H2" t="s">
        <v>12</v>
      </c>
      <c r="I2" s="1">
        <v>0.56498842592592591</v>
      </c>
    </row>
    <row r="3" spans="1:9" x14ac:dyDescent="0.3">
      <c r="A3">
        <v>38</v>
      </c>
      <c r="B3" t="s">
        <v>9</v>
      </c>
      <c r="C3" t="s">
        <v>10</v>
      </c>
      <c r="D3" t="s">
        <v>11</v>
      </c>
      <c r="E3" s="2">
        <v>8.9508101851851858E-4</v>
      </c>
      <c r="F3" s="2">
        <f>E3-G3</f>
        <v>6.084027777777778E-4</v>
      </c>
      <c r="G3" s="2">
        <v>2.8667824074074072E-4</v>
      </c>
      <c r="H3" t="s">
        <v>12</v>
      </c>
      <c r="I3" s="1">
        <v>0.56409722222222225</v>
      </c>
    </row>
    <row r="4" spans="1:9" x14ac:dyDescent="0.3">
      <c r="A4">
        <v>38</v>
      </c>
      <c r="B4" t="s">
        <v>9</v>
      </c>
      <c r="C4" t="s">
        <v>10</v>
      </c>
      <c r="D4" t="s">
        <v>11</v>
      </c>
      <c r="E4" s="2">
        <v>9.1004629629629628E-4</v>
      </c>
      <c r="F4" s="2">
        <f t="shared" ref="F4:F61" si="0">E4-G4</f>
        <v>6.2864583333333327E-4</v>
      </c>
      <c r="G4" s="2">
        <v>2.8140046296296295E-4</v>
      </c>
      <c r="H4" t="s">
        <v>12</v>
      </c>
      <c r="I4" s="1">
        <v>0.5631828703703704</v>
      </c>
    </row>
    <row r="5" spans="1:9" x14ac:dyDescent="0.3">
      <c r="A5">
        <v>42</v>
      </c>
      <c r="B5" t="s">
        <v>13</v>
      </c>
      <c r="C5" t="s">
        <v>14</v>
      </c>
      <c r="D5" t="s">
        <v>11</v>
      </c>
      <c r="E5" s="2">
        <v>8.1625000000000003E-4</v>
      </c>
      <c r="F5" s="2">
        <f t="shared" si="0"/>
        <v>5.5414351851851848E-4</v>
      </c>
      <c r="G5" s="2">
        <v>2.6210648148148149E-4</v>
      </c>
      <c r="H5" t="s">
        <v>12</v>
      </c>
      <c r="I5" s="1">
        <v>0.56162037037037038</v>
      </c>
    </row>
    <row r="6" spans="1:9" x14ac:dyDescent="0.3">
      <c r="A6">
        <v>39</v>
      </c>
      <c r="B6" t="s">
        <v>15</v>
      </c>
      <c r="C6" t="s">
        <v>16</v>
      </c>
      <c r="D6" t="s">
        <v>11</v>
      </c>
      <c r="E6" s="2">
        <v>7.7686342592592585E-4</v>
      </c>
      <c r="F6" s="2">
        <f t="shared" si="0"/>
        <v>5.2787037037037028E-4</v>
      </c>
      <c r="G6" s="2">
        <v>2.4899305555555558E-4</v>
      </c>
      <c r="H6" t="s">
        <v>12</v>
      </c>
      <c r="I6" s="1">
        <v>0.56106481481481485</v>
      </c>
    </row>
    <row r="7" spans="1:9" x14ac:dyDescent="0.3">
      <c r="A7">
        <v>42</v>
      </c>
      <c r="B7" t="s">
        <v>13</v>
      </c>
      <c r="C7" t="s">
        <v>14</v>
      </c>
      <c r="D7" t="s">
        <v>11</v>
      </c>
      <c r="E7" s="2">
        <v>7.9939814814814815E-4</v>
      </c>
      <c r="F7" s="2">
        <f t="shared" si="0"/>
        <v>7.9939814814814815E-4</v>
      </c>
      <c r="G7" s="2">
        <v>0</v>
      </c>
      <c r="H7" t="s">
        <v>12</v>
      </c>
      <c r="I7" s="1">
        <v>0.56082175925925926</v>
      </c>
    </row>
    <row r="8" spans="1:9" x14ac:dyDescent="0.3">
      <c r="A8">
        <v>39</v>
      </c>
      <c r="B8" t="s">
        <v>15</v>
      </c>
      <c r="C8" t="s">
        <v>16</v>
      </c>
      <c r="D8" t="s">
        <v>11</v>
      </c>
      <c r="E8" s="2">
        <v>7.7052083333333345E-4</v>
      </c>
      <c r="F8" s="2">
        <f t="shared" si="0"/>
        <v>5.2547453703703719E-4</v>
      </c>
      <c r="G8" s="2">
        <v>2.4504629629629632E-4</v>
      </c>
      <c r="H8" t="s">
        <v>12</v>
      </c>
      <c r="I8" s="1">
        <v>0.56030092592592595</v>
      </c>
    </row>
    <row r="9" spans="1:9" x14ac:dyDescent="0.3">
      <c r="A9">
        <v>42</v>
      </c>
      <c r="B9" t="s">
        <v>13</v>
      </c>
      <c r="C9" t="s">
        <v>14</v>
      </c>
      <c r="D9" t="s">
        <v>11</v>
      </c>
      <c r="E9" s="2">
        <v>8.4895833333333329E-4</v>
      </c>
      <c r="F9" s="2">
        <f t="shared" si="0"/>
        <v>5.8068287037037029E-4</v>
      </c>
      <c r="G9" s="2">
        <v>2.6827546296296294E-4</v>
      </c>
      <c r="H9" t="s">
        <v>12</v>
      </c>
      <c r="I9" s="1">
        <v>0.55996527777777783</v>
      </c>
    </row>
    <row r="10" spans="1:9" x14ac:dyDescent="0.3">
      <c r="A10">
        <v>39</v>
      </c>
      <c r="B10" t="s">
        <v>15</v>
      </c>
      <c r="C10" t="s">
        <v>16</v>
      </c>
      <c r="D10" t="s">
        <v>11</v>
      </c>
      <c r="E10" s="2">
        <v>7.9848379629629638E-4</v>
      </c>
      <c r="F10" s="2">
        <f t="shared" si="0"/>
        <v>5.5337962962962979E-4</v>
      </c>
      <c r="G10" s="2">
        <v>2.4510416666666664E-4</v>
      </c>
      <c r="H10" t="s">
        <v>12</v>
      </c>
      <c r="I10" s="1">
        <v>0.55950231481481483</v>
      </c>
    </row>
    <row r="11" spans="1:9" x14ac:dyDescent="0.3">
      <c r="A11">
        <v>25</v>
      </c>
      <c r="B11" t="s">
        <v>17</v>
      </c>
      <c r="C11" t="s">
        <v>18</v>
      </c>
      <c r="D11" t="s">
        <v>19</v>
      </c>
      <c r="E11" s="2">
        <v>8.8694444444444454E-4</v>
      </c>
      <c r="F11" s="2">
        <f t="shared" si="0"/>
        <v>6.039814814814816E-4</v>
      </c>
      <c r="G11" s="2">
        <v>2.8296296296296294E-4</v>
      </c>
      <c r="H11" t="s">
        <v>12</v>
      </c>
      <c r="I11" s="1">
        <v>0.55784722222222227</v>
      </c>
    </row>
    <row r="12" spans="1:9" x14ac:dyDescent="0.3">
      <c r="A12">
        <v>25</v>
      </c>
      <c r="B12" t="s">
        <v>17</v>
      </c>
      <c r="C12" t="s">
        <v>18</v>
      </c>
      <c r="D12" t="s">
        <v>19</v>
      </c>
      <c r="E12" s="2">
        <v>8.8876157407407404E-4</v>
      </c>
      <c r="F12" s="2">
        <f t="shared" si="0"/>
        <v>6.0768518518518517E-4</v>
      </c>
      <c r="G12" s="2">
        <v>2.8107638888888887E-4</v>
      </c>
      <c r="H12" t="s">
        <v>12</v>
      </c>
      <c r="I12" s="1">
        <v>0.5569560185185185</v>
      </c>
    </row>
    <row r="13" spans="1:9" x14ac:dyDescent="0.3">
      <c r="A13">
        <v>25</v>
      </c>
      <c r="B13" t="s">
        <v>17</v>
      </c>
      <c r="C13" t="s">
        <v>18</v>
      </c>
      <c r="D13" t="s">
        <v>19</v>
      </c>
      <c r="E13" s="2">
        <v>9.0320601851851857E-4</v>
      </c>
      <c r="F13" s="2">
        <f t="shared" si="0"/>
        <v>6.2387731481481485E-4</v>
      </c>
      <c r="G13" s="2">
        <v>2.7932870370370373E-4</v>
      </c>
      <c r="H13" t="s">
        <v>12</v>
      </c>
      <c r="I13" s="1">
        <v>0.5560532407407407</v>
      </c>
    </row>
    <row r="14" spans="1:9" x14ac:dyDescent="0.3">
      <c r="A14">
        <v>32</v>
      </c>
      <c r="B14" t="s">
        <v>20</v>
      </c>
      <c r="C14" t="s">
        <v>21</v>
      </c>
      <c r="D14" t="s">
        <v>11</v>
      </c>
      <c r="E14" s="2">
        <v>9.6427083333333336E-4</v>
      </c>
      <c r="F14" s="2">
        <f t="shared" si="0"/>
        <v>6.5765046296296296E-4</v>
      </c>
      <c r="G14" s="2">
        <v>3.066203703703704E-4</v>
      </c>
      <c r="H14" t="s">
        <v>12</v>
      </c>
      <c r="I14" s="1">
        <v>0.55442129629629633</v>
      </c>
    </row>
    <row r="15" spans="1:9" x14ac:dyDescent="0.3">
      <c r="A15">
        <v>36</v>
      </c>
      <c r="B15" t="s">
        <v>22</v>
      </c>
      <c r="C15" t="s">
        <v>23</v>
      </c>
      <c r="D15" t="s">
        <v>11</v>
      </c>
      <c r="E15" s="2">
        <v>8.9622685185185183E-4</v>
      </c>
      <c r="F15" s="2">
        <f t="shared" si="0"/>
        <v>6.1314814814814815E-4</v>
      </c>
      <c r="G15" s="2">
        <v>2.8307870370370368E-4</v>
      </c>
      <c r="H15" t="s">
        <v>12</v>
      </c>
      <c r="I15" s="1">
        <v>0.55405092592592597</v>
      </c>
    </row>
    <row r="16" spans="1:9" x14ac:dyDescent="0.3">
      <c r="A16">
        <v>32</v>
      </c>
      <c r="B16" t="s">
        <v>20</v>
      </c>
      <c r="C16" t="s">
        <v>21</v>
      </c>
      <c r="D16" t="s">
        <v>11</v>
      </c>
      <c r="E16" s="2">
        <v>9.6787037037037035E-4</v>
      </c>
      <c r="F16" s="2">
        <f t="shared" si="0"/>
        <v>6.5542824074074071E-4</v>
      </c>
      <c r="G16" s="2">
        <v>3.1244212962962964E-4</v>
      </c>
      <c r="H16" t="s">
        <v>12</v>
      </c>
      <c r="I16" s="1">
        <v>0.5534606481481481</v>
      </c>
    </row>
    <row r="17" spans="1:9" x14ac:dyDescent="0.3">
      <c r="A17">
        <v>36</v>
      </c>
      <c r="B17" t="s">
        <v>22</v>
      </c>
      <c r="C17" t="s">
        <v>23</v>
      </c>
      <c r="D17" t="s">
        <v>11</v>
      </c>
      <c r="E17" s="2">
        <v>8.9815972222222218E-4</v>
      </c>
      <c r="F17" s="2">
        <f t="shared" si="0"/>
        <v>6.1056712962962952E-4</v>
      </c>
      <c r="G17" s="2">
        <v>2.875925925925926E-4</v>
      </c>
      <c r="H17" t="s">
        <v>12</v>
      </c>
      <c r="I17" s="1">
        <v>0.55315972222222221</v>
      </c>
    </row>
    <row r="18" spans="1:9" x14ac:dyDescent="0.3">
      <c r="A18">
        <v>32</v>
      </c>
      <c r="B18" t="s">
        <v>20</v>
      </c>
      <c r="C18" t="s">
        <v>21</v>
      </c>
      <c r="D18" t="s">
        <v>11</v>
      </c>
      <c r="E18" s="2">
        <v>9.8149305555555555E-4</v>
      </c>
      <c r="F18" s="2">
        <f t="shared" si="0"/>
        <v>6.7715277777777782E-4</v>
      </c>
      <c r="G18" s="2">
        <v>3.0434027777777778E-4</v>
      </c>
      <c r="H18" t="s">
        <v>12</v>
      </c>
      <c r="I18" s="1">
        <v>0.5524768518518518</v>
      </c>
    </row>
    <row r="19" spans="1:9" x14ac:dyDescent="0.3">
      <c r="A19">
        <v>36</v>
      </c>
      <c r="B19" t="s">
        <v>22</v>
      </c>
      <c r="C19" t="s">
        <v>23</v>
      </c>
      <c r="D19" t="s">
        <v>11</v>
      </c>
      <c r="E19" s="2">
        <v>9.3021990740740738E-4</v>
      </c>
      <c r="F19" s="2">
        <f t="shared" si="0"/>
        <v>6.4678240740740733E-4</v>
      </c>
      <c r="G19" s="2">
        <v>2.834375E-4</v>
      </c>
      <c r="H19" t="s">
        <v>12</v>
      </c>
      <c r="I19" s="1">
        <v>0.55222222222222217</v>
      </c>
    </row>
    <row r="20" spans="1:9" x14ac:dyDescent="0.3">
      <c r="A20">
        <v>33</v>
      </c>
      <c r="B20" t="s">
        <v>24</v>
      </c>
      <c r="C20" t="s">
        <v>25</v>
      </c>
      <c r="D20" t="s">
        <v>11</v>
      </c>
      <c r="E20" s="2">
        <v>7.9216435185185184E-4</v>
      </c>
      <c r="F20" s="2">
        <f t="shared" si="0"/>
        <v>5.3715277777777767E-4</v>
      </c>
      <c r="G20" s="2">
        <v>2.5501157407407411E-4</v>
      </c>
      <c r="H20" t="s">
        <v>12</v>
      </c>
      <c r="I20" s="1">
        <v>0.55049768518518516</v>
      </c>
    </row>
    <row r="21" spans="1:9" x14ac:dyDescent="0.3">
      <c r="A21">
        <v>31</v>
      </c>
      <c r="B21" t="s">
        <v>26</v>
      </c>
      <c r="C21" t="s">
        <v>27</v>
      </c>
      <c r="D21" t="s">
        <v>11</v>
      </c>
      <c r="E21" s="2">
        <v>7.774768518518519E-4</v>
      </c>
      <c r="F21" s="2">
        <f t="shared" si="0"/>
        <v>5.2880787037037046E-4</v>
      </c>
      <c r="G21" s="2">
        <v>2.4866898148148149E-4</v>
      </c>
      <c r="H21" t="s">
        <v>12</v>
      </c>
      <c r="I21" s="1">
        <v>0.55004629629629631</v>
      </c>
    </row>
    <row r="22" spans="1:9" x14ac:dyDescent="0.3">
      <c r="A22">
        <v>33</v>
      </c>
      <c r="B22" t="s">
        <v>24</v>
      </c>
      <c r="C22" t="s">
        <v>25</v>
      </c>
      <c r="D22" t="s">
        <v>11</v>
      </c>
      <c r="E22" s="2">
        <v>7.9653935185185188E-4</v>
      </c>
      <c r="F22" s="2">
        <f t="shared" si="0"/>
        <v>5.4009259259259266E-4</v>
      </c>
      <c r="G22" s="2">
        <v>2.5644675925925927E-4</v>
      </c>
      <c r="H22" t="s">
        <v>12</v>
      </c>
      <c r="I22" s="1">
        <v>0.54969907407407403</v>
      </c>
    </row>
    <row r="23" spans="1:9" x14ac:dyDescent="0.3">
      <c r="A23">
        <v>31</v>
      </c>
      <c r="B23" t="s">
        <v>26</v>
      </c>
      <c r="C23" t="s">
        <v>27</v>
      </c>
      <c r="D23" t="s">
        <v>11</v>
      </c>
      <c r="E23" s="2">
        <v>7.7494212962962966E-4</v>
      </c>
      <c r="F23" s="2">
        <f t="shared" si="0"/>
        <v>5.2678240740740745E-4</v>
      </c>
      <c r="G23" s="2">
        <v>2.4815972222222221E-4</v>
      </c>
      <c r="H23" t="s">
        <v>12</v>
      </c>
      <c r="I23" s="1">
        <v>0.54927083333333337</v>
      </c>
    </row>
    <row r="24" spans="1:9" x14ac:dyDescent="0.3">
      <c r="A24">
        <v>33</v>
      </c>
      <c r="B24" t="s">
        <v>24</v>
      </c>
      <c r="C24" t="s">
        <v>25</v>
      </c>
      <c r="D24" t="s">
        <v>11</v>
      </c>
      <c r="E24" s="2">
        <v>8.2300925925925933E-4</v>
      </c>
      <c r="F24" s="2">
        <v>0.95833333333333304</v>
      </c>
      <c r="G24" s="2">
        <v>0</v>
      </c>
      <c r="H24" t="s">
        <v>12</v>
      </c>
      <c r="I24" s="1">
        <v>0.54887731481481483</v>
      </c>
    </row>
    <row r="25" spans="1:9" x14ac:dyDescent="0.3">
      <c r="A25">
        <v>31</v>
      </c>
      <c r="B25" t="s">
        <v>26</v>
      </c>
      <c r="C25" t="s">
        <v>27</v>
      </c>
      <c r="D25" t="s">
        <v>11</v>
      </c>
      <c r="E25" s="2">
        <v>7.9245370370370374E-4</v>
      </c>
      <c r="F25" s="2">
        <f t="shared" si="0"/>
        <v>5.4653935185185187E-4</v>
      </c>
      <c r="G25" s="2">
        <v>2.4591435185185187E-4</v>
      </c>
      <c r="H25" t="s">
        <v>12</v>
      </c>
      <c r="I25" s="1">
        <v>0.54848379629629629</v>
      </c>
    </row>
    <row r="26" spans="1:9" x14ac:dyDescent="0.3">
      <c r="A26">
        <v>30</v>
      </c>
      <c r="B26" t="s">
        <v>28</v>
      </c>
      <c r="C26" t="s">
        <v>29</v>
      </c>
      <c r="D26" t="s">
        <v>11</v>
      </c>
      <c r="E26" s="2">
        <v>8.110648148148147E-4</v>
      </c>
      <c r="F26" s="2">
        <f t="shared" si="0"/>
        <v>5.5650462962962945E-4</v>
      </c>
      <c r="G26" s="2">
        <v>2.545601851851852E-4</v>
      </c>
      <c r="H26" t="s">
        <v>12</v>
      </c>
      <c r="I26" s="1">
        <v>0.54701388888888891</v>
      </c>
    </row>
    <row r="27" spans="1:9" x14ac:dyDescent="0.3">
      <c r="A27">
        <v>24</v>
      </c>
      <c r="B27" t="s">
        <v>30</v>
      </c>
      <c r="C27" t="s">
        <v>31</v>
      </c>
      <c r="D27" t="s">
        <v>19</v>
      </c>
      <c r="E27" s="2">
        <v>9.8636574074074078E-4</v>
      </c>
      <c r="F27" s="2">
        <f t="shared" si="0"/>
        <v>6.7502314814814823E-4</v>
      </c>
      <c r="G27" s="2">
        <v>3.1134259259259255E-4</v>
      </c>
      <c r="H27" t="s">
        <v>12</v>
      </c>
      <c r="I27" s="1">
        <v>0.54671296296296301</v>
      </c>
    </row>
    <row r="28" spans="1:9" x14ac:dyDescent="0.3">
      <c r="A28">
        <v>30</v>
      </c>
      <c r="B28" t="s">
        <v>28</v>
      </c>
      <c r="C28" t="s">
        <v>29</v>
      </c>
      <c r="D28" t="s">
        <v>11</v>
      </c>
      <c r="E28" s="2">
        <v>8.2037037037037029E-4</v>
      </c>
      <c r="F28" s="2">
        <f t="shared" si="0"/>
        <v>5.626967592592591E-4</v>
      </c>
      <c r="G28" s="2">
        <v>2.5767361111111113E-4</v>
      </c>
      <c r="H28" t="s">
        <v>12</v>
      </c>
      <c r="I28" s="1">
        <v>0.5461921296296296</v>
      </c>
    </row>
    <row r="29" spans="1:9" x14ac:dyDescent="0.3">
      <c r="A29">
        <v>24</v>
      </c>
      <c r="B29" t="s">
        <v>30</v>
      </c>
      <c r="C29" t="s">
        <v>31</v>
      </c>
      <c r="D29" t="s">
        <v>19</v>
      </c>
      <c r="E29" s="2">
        <v>9.8324074074074069E-4</v>
      </c>
      <c r="F29" s="2">
        <f t="shared" si="0"/>
        <v>6.7346064814814807E-4</v>
      </c>
      <c r="G29" s="2">
        <v>3.0978009259259262E-4</v>
      </c>
      <c r="H29" t="s">
        <v>12</v>
      </c>
      <c r="I29" s="1">
        <v>0.54574074074074075</v>
      </c>
    </row>
    <row r="30" spans="1:9" x14ac:dyDescent="0.3">
      <c r="A30">
        <v>30</v>
      </c>
      <c r="B30" t="s">
        <v>28</v>
      </c>
      <c r="C30" t="s">
        <v>29</v>
      </c>
      <c r="D30" t="s">
        <v>11</v>
      </c>
      <c r="E30" s="2">
        <v>8.435416666666667E-4</v>
      </c>
      <c r="F30" s="2">
        <f t="shared" si="0"/>
        <v>5.8637731481481486E-4</v>
      </c>
      <c r="G30" s="2">
        <v>2.5716435185185185E-4</v>
      </c>
      <c r="H30" t="s">
        <v>12</v>
      </c>
      <c r="I30" s="1">
        <v>0.54534722222222221</v>
      </c>
    </row>
    <row r="31" spans="1:9" x14ac:dyDescent="0.3">
      <c r="A31">
        <v>24</v>
      </c>
      <c r="B31" t="s">
        <v>30</v>
      </c>
      <c r="C31" t="s">
        <v>31</v>
      </c>
      <c r="D31" t="s">
        <v>19</v>
      </c>
      <c r="E31" s="2">
        <v>1.0054282407407408E-3</v>
      </c>
      <c r="F31" s="2">
        <f t="shared" si="0"/>
        <v>6.9746527777777775E-4</v>
      </c>
      <c r="G31" s="2">
        <v>3.0796296296296295E-4</v>
      </c>
      <c r="H31" t="s">
        <v>12</v>
      </c>
      <c r="I31" s="1">
        <v>0.54473379629629626</v>
      </c>
    </row>
    <row r="32" spans="1:9" x14ac:dyDescent="0.3">
      <c r="A32">
        <v>23</v>
      </c>
      <c r="B32" t="s">
        <v>32</v>
      </c>
      <c r="C32" t="s">
        <v>33</v>
      </c>
      <c r="D32" t="s">
        <v>19</v>
      </c>
      <c r="E32" s="2">
        <v>8.9114583333333342E-4</v>
      </c>
      <c r="F32" s="2">
        <f t="shared" si="0"/>
        <v>6.095601851851852E-4</v>
      </c>
      <c r="G32" s="2">
        <v>2.8158564814814816E-4</v>
      </c>
      <c r="H32" t="s">
        <v>12</v>
      </c>
      <c r="I32" s="1">
        <v>0.54317129629629635</v>
      </c>
    </row>
    <row r="33" spans="1:9" x14ac:dyDescent="0.3">
      <c r="A33">
        <v>22</v>
      </c>
      <c r="B33" t="s">
        <v>34</v>
      </c>
      <c r="C33" t="s">
        <v>18</v>
      </c>
      <c r="D33" t="s">
        <v>19</v>
      </c>
      <c r="E33" s="2">
        <v>8.5339120370370376E-4</v>
      </c>
      <c r="F33" s="2">
        <f t="shared" si="0"/>
        <v>5.835763888888889E-4</v>
      </c>
      <c r="G33" s="2">
        <v>2.6981481481481485E-4</v>
      </c>
      <c r="H33" t="s">
        <v>12</v>
      </c>
      <c r="I33" s="1">
        <v>0.5426157407407407</v>
      </c>
    </row>
    <row r="34" spans="1:9" x14ac:dyDescent="0.3">
      <c r="A34">
        <v>23</v>
      </c>
      <c r="B34" t="s">
        <v>32</v>
      </c>
      <c r="C34" t="s">
        <v>33</v>
      </c>
      <c r="D34" t="s">
        <v>19</v>
      </c>
      <c r="E34" s="2">
        <v>8.7670138888888889E-4</v>
      </c>
      <c r="F34" s="2">
        <f t="shared" si="0"/>
        <v>8.7670138888888889E-4</v>
      </c>
      <c r="G34" s="2">
        <v>0</v>
      </c>
      <c r="H34" t="s">
        <v>12</v>
      </c>
      <c r="I34" s="1">
        <v>0.54230324074074077</v>
      </c>
    </row>
    <row r="35" spans="1:9" x14ac:dyDescent="0.3">
      <c r="A35">
        <v>22</v>
      </c>
      <c r="B35" t="s">
        <v>34</v>
      </c>
      <c r="C35" t="s">
        <v>18</v>
      </c>
      <c r="D35" t="s">
        <v>19</v>
      </c>
      <c r="E35" s="2">
        <v>8.5369212962962959E-4</v>
      </c>
      <c r="F35" s="2">
        <f t="shared" si="0"/>
        <v>5.8383101851851847E-4</v>
      </c>
      <c r="G35" s="2">
        <v>2.6986111111111107E-4</v>
      </c>
      <c r="H35" t="s">
        <v>12</v>
      </c>
      <c r="I35" s="1">
        <v>0.54175925925925927</v>
      </c>
    </row>
    <row r="36" spans="1:9" x14ac:dyDescent="0.3">
      <c r="A36">
        <v>23</v>
      </c>
      <c r="B36" t="s">
        <v>32</v>
      </c>
      <c r="C36" t="s">
        <v>33</v>
      </c>
      <c r="D36" t="s">
        <v>19</v>
      </c>
      <c r="E36" s="2">
        <v>9.0159722222222214E-4</v>
      </c>
      <c r="F36" s="2">
        <f t="shared" si="0"/>
        <v>9.0159722222222214E-4</v>
      </c>
      <c r="G36" s="2">
        <v>0</v>
      </c>
      <c r="H36" t="s">
        <v>12</v>
      </c>
      <c r="I36" s="1">
        <v>0.54140046296296296</v>
      </c>
    </row>
    <row r="37" spans="1:9" x14ac:dyDescent="0.3">
      <c r="A37">
        <v>22</v>
      </c>
      <c r="B37" t="s">
        <v>34</v>
      </c>
      <c r="C37" t="s">
        <v>18</v>
      </c>
      <c r="D37" t="s">
        <v>19</v>
      </c>
      <c r="E37" s="2">
        <v>8.873032407407407E-4</v>
      </c>
      <c r="F37" s="2">
        <f t="shared" si="0"/>
        <v>6.15636574074074E-4</v>
      </c>
      <c r="G37" s="2">
        <v>2.7166666666666669E-4</v>
      </c>
      <c r="H37" t="s">
        <v>12</v>
      </c>
      <c r="I37" s="1">
        <v>0.54087962962962965</v>
      </c>
    </row>
    <row r="38" spans="1:9" x14ac:dyDescent="0.3">
      <c r="A38">
        <v>21</v>
      </c>
      <c r="B38" t="s">
        <v>35</v>
      </c>
      <c r="C38" t="s">
        <v>18</v>
      </c>
      <c r="D38" t="s">
        <v>19</v>
      </c>
      <c r="E38" s="2">
        <v>8.5125000000000001E-4</v>
      </c>
      <c r="F38" s="2">
        <f t="shared" si="0"/>
        <v>5.8503472222222225E-4</v>
      </c>
      <c r="G38" s="2">
        <v>2.6621527777777781E-4</v>
      </c>
      <c r="H38" t="s">
        <v>12</v>
      </c>
      <c r="I38" s="1">
        <v>0.53939814814814813</v>
      </c>
    </row>
    <row r="39" spans="1:9" x14ac:dyDescent="0.3">
      <c r="A39">
        <v>20</v>
      </c>
      <c r="B39" t="s">
        <v>36</v>
      </c>
      <c r="C39" t="s">
        <v>18</v>
      </c>
      <c r="D39" t="s">
        <v>19</v>
      </c>
      <c r="E39" s="2">
        <v>8.9671296296296298E-4</v>
      </c>
      <c r="F39" s="2">
        <f t="shared" si="0"/>
        <v>6.1012731481481486E-4</v>
      </c>
      <c r="G39" s="2">
        <v>2.8658564814814812E-4</v>
      </c>
      <c r="H39" t="s">
        <v>12</v>
      </c>
      <c r="I39" s="1">
        <v>0.53910879629629627</v>
      </c>
    </row>
    <row r="40" spans="1:9" x14ac:dyDescent="0.3">
      <c r="A40">
        <v>21</v>
      </c>
      <c r="B40" t="s">
        <v>35</v>
      </c>
      <c r="C40" t="s">
        <v>18</v>
      </c>
      <c r="D40" t="s">
        <v>19</v>
      </c>
      <c r="E40" s="2">
        <v>8.4718750000000007E-4</v>
      </c>
      <c r="F40" s="2">
        <f t="shared" si="0"/>
        <v>5.7988425925925937E-4</v>
      </c>
      <c r="G40" s="2">
        <v>2.6730324074074075E-4</v>
      </c>
      <c r="H40" t="s">
        <v>12</v>
      </c>
      <c r="I40" s="1">
        <v>0.53855324074074074</v>
      </c>
    </row>
    <row r="41" spans="1:9" x14ac:dyDescent="0.3">
      <c r="A41">
        <v>20</v>
      </c>
      <c r="B41" t="s">
        <v>36</v>
      </c>
      <c r="C41" t="s">
        <v>18</v>
      </c>
      <c r="D41" t="s">
        <v>19</v>
      </c>
      <c r="E41" s="2">
        <v>8.9342592592592598E-4</v>
      </c>
      <c r="F41" s="2">
        <f t="shared" si="0"/>
        <v>6.0954861111111116E-4</v>
      </c>
      <c r="G41" s="2">
        <v>2.8387731481481482E-4</v>
      </c>
      <c r="H41" t="s">
        <v>12</v>
      </c>
      <c r="I41" s="1">
        <v>0.53820601851851857</v>
      </c>
    </row>
    <row r="42" spans="1:9" x14ac:dyDescent="0.3">
      <c r="A42">
        <v>21</v>
      </c>
      <c r="B42" t="s">
        <v>35</v>
      </c>
      <c r="C42" t="s">
        <v>18</v>
      </c>
      <c r="D42" t="s">
        <v>19</v>
      </c>
      <c r="E42" s="2">
        <v>8.669212962962963E-4</v>
      </c>
      <c r="F42" s="2">
        <f t="shared" si="0"/>
        <v>6.0052083333333333E-4</v>
      </c>
      <c r="G42" s="2">
        <v>2.6640046296296297E-4</v>
      </c>
      <c r="H42" t="s">
        <v>12</v>
      </c>
      <c r="I42" s="1">
        <v>0.53768518518518515</v>
      </c>
    </row>
    <row r="43" spans="1:9" x14ac:dyDescent="0.3">
      <c r="A43">
        <v>20</v>
      </c>
      <c r="B43" t="s">
        <v>36</v>
      </c>
      <c r="C43" t="s">
        <v>18</v>
      </c>
      <c r="D43" t="s">
        <v>19</v>
      </c>
      <c r="E43" s="2">
        <v>9.2133101851851859E-4</v>
      </c>
      <c r="F43" s="2">
        <f t="shared" si="0"/>
        <v>6.3513888888888897E-4</v>
      </c>
      <c r="G43" s="2">
        <v>2.8619212962962962E-4</v>
      </c>
      <c r="H43" t="s">
        <v>12</v>
      </c>
      <c r="I43" s="1">
        <v>0.53729166666666661</v>
      </c>
    </row>
    <row r="44" spans="1:9" x14ac:dyDescent="0.3">
      <c r="A44">
        <v>12</v>
      </c>
      <c r="B44" t="s">
        <v>37</v>
      </c>
      <c r="C44" t="s">
        <v>38</v>
      </c>
      <c r="D44" t="s">
        <v>39</v>
      </c>
      <c r="E44" s="2">
        <v>8.4005787037037046E-4</v>
      </c>
      <c r="F44" s="2">
        <f t="shared" si="0"/>
        <v>5.7396990740740759E-4</v>
      </c>
      <c r="G44" s="2">
        <v>2.6608796296296293E-4</v>
      </c>
      <c r="H44" t="s">
        <v>12</v>
      </c>
      <c r="I44" s="1">
        <v>0.53582175925925923</v>
      </c>
    </row>
    <row r="45" spans="1:9" x14ac:dyDescent="0.3">
      <c r="A45">
        <v>11</v>
      </c>
      <c r="B45" t="s">
        <v>40</v>
      </c>
      <c r="C45" t="s">
        <v>41</v>
      </c>
      <c r="D45" t="s">
        <v>39</v>
      </c>
      <c r="E45" s="2">
        <v>8.2767361111111106E-4</v>
      </c>
      <c r="F45" s="2">
        <f t="shared" si="0"/>
        <v>5.6646990740740735E-4</v>
      </c>
      <c r="G45" s="2">
        <v>2.6120370370370371E-4</v>
      </c>
      <c r="H45" t="s">
        <v>12</v>
      </c>
      <c r="I45" s="1">
        <v>0.53539351851851846</v>
      </c>
    </row>
    <row r="46" spans="1:9" x14ac:dyDescent="0.3">
      <c r="A46">
        <v>12</v>
      </c>
      <c r="B46" t="s">
        <v>37</v>
      </c>
      <c r="C46" t="s">
        <v>38</v>
      </c>
      <c r="D46" t="s">
        <v>39</v>
      </c>
      <c r="E46" s="2">
        <v>8.435416666666667E-4</v>
      </c>
      <c r="F46" s="2">
        <f t="shared" si="0"/>
        <v>5.7750000000000011E-4</v>
      </c>
      <c r="G46" s="2">
        <v>2.6604166666666665E-4</v>
      </c>
      <c r="H46" t="s">
        <v>12</v>
      </c>
      <c r="I46" s="1">
        <v>0.53497685185185184</v>
      </c>
    </row>
    <row r="47" spans="1:9" x14ac:dyDescent="0.3">
      <c r="A47">
        <v>11</v>
      </c>
      <c r="B47" t="s">
        <v>40</v>
      </c>
      <c r="C47" t="s">
        <v>41</v>
      </c>
      <c r="D47" t="s">
        <v>39</v>
      </c>
      <c r="E47" s="2">
        <v>8.2940972222222227E-4</v>
      </c>
      <c r="F47" s="2">
        <f t="shared" si="0"/>
        <v>5.6826388888888898E-4</v>
      </c>
      <c r="G47" s="2">
        <v>2.6114583333333334E-4</v>
      </c>
      <c r="H47" t="s">
        <v>12</v>
      </c>
      <c r="I47" s="1">
        <v>0.53456018518518522</v>
      </c>
    </row>
    <row r="48" spans="1:9" x14ac:dyDescent="0.3">
      <c r="A48">
        <v>12</v>
      </c>
      <c r="B48" t="s">
        <v>37</v>
      </c>
      <c r="C48" t="s">
        <v>38</v>
      </c>
      <c r="D48" t="s">
        <v>39</v>
      </c>
      <c r="E48" s="2">
        <v>8.5634259259259257E-4</v>
      </c>
      <c r="F48" s="2">
        <f t="shared" si="0"/>
        <v>5.9512731481481482E-4</v>
      </c>
      <c r="G48" s="2">
        <v>2.6121527777777775E-4</v>
      </c>
      <c r="H48" t="s">
        <v>12</v>
      </c>
      <c r="I48" s="1">
        <v>0.53412037037037041</v>
      </c>
    </row>
    <row r="49" spans="1:9" x14ac:dyDescent="0.3">
      <c r="A49">
        <v>11</v>
      </c>
      <c r="B49" t="s">
        <v>40</v>
      </c>
      <c r="C49" t="s">
        <v>41</v>
      </c>
      <c r="D49" t="s">
        <v>39</v>
      </c>
      <c r="E49" s="2">
        <v>8.5386574074074076E-4</v>
      </c>
      <c r="F49" s="2">
        <f t="shared" si="0"/>
        <v>5.9453703703703708E-4</v>
      </c>
      <c r="G49" s="2">
        <v>2.5932870370370367E-4</v>
      </c>
      <c r="H49" t="s">
        <v>12</v>
      </c>
      <c r="I49" s="1">
        <v>0.53371527777777783</v>
      </c>
    </row>
    <row r="50" spans="1:9" x14ac:dyDescent="0.3">
      <c r="A50">
        <v>10</v>
      </c>
      <c r="B50" t="s">
        <v>42</v>
      </c>
      <c r="C50" t="s">
        <v>43</v>
      </c>
      <c r="D50" t="s">
        <v>39</v>
      </c>
      <c r="E50" s="2">
        <v>8.1146990740740745E-4</v>
      </c>
      <c r="F50" s="2">
        <f t="shared" si="0"/>
        <v>8.1146990740740745E-4</v>
      </c>
      <c r="G50" s="2">
        <v>0</v>
      </c>
      <c r="H50" t="s">
        <v>12</v>
      </c>
      <c r="I50" s="1">
        <v>0.53228009259259257</v>
      </c>
    </row>
    <row r="51" spans="1:9" x14ac:dyDescent="0.3">
      <c r="A51">
        <v>3</v>
      </c>
      <c r="B51" t="s">
        <v>44</v>
      </c>
      <c r="C51" t="s">
        <v>45</v>
      </c>
      <c r="D51" t="s">
        <v>46</v>
      </c>
      <c r="E51" s="2">
        <v>7.6336805555555554E-4</v>
      </c>
      <c r="F51" s="2">
        <f t="shared" si="0"/>
        <v>5.2460648148148147E-4</v>
      </c>
      <c r="G51" s="2">
        <v>2.387615740740741E-4</v>
      </c>
      <c r="H51" t="s">
        <v>12</v>
      </c>
      <c r="I51" s="1">
        <v>0.5317708333333333</v>
      </c>
    </row>
    <row r="52" spans="1:9" x14ac:dyDescent="0.3">
      <c r="A52">
        <v>10</v>
      </c>
      <c r="B52" t="s">
        <v>42</v>
      </c>
      <c r="C52" t="s">
        <v>43</v>
      </c>
      <c r="D52" t="s">
        <v>39</v>
      </c>
      <c r="E52" s="2">
        <v>8.1163194444444447E-4</v>
      </c>
      <c r="F52" s="2">
        <f t="shared" si="0"/>
        <v>5.590393518518518E-4</v>
      </c>
      <c r="G52" s="2">
        <v>2.5259259259259261E-4</v>
      </c>
      <c r="H52" t="s">
        <v>12</v>
      </c>
      <c r="I52" s="1">
        <v>0.5314699074074074</v>
      </c>
    </row>
    <row r="53" spans="1:9" x14ac:dyDescent="0.3">
      <c r="A53">
        <v>3</v>
      </c>
      <c r="B53" t="s">
        <v>44</v>
      </c>
      <c r="C53" t="s">
        <v>45</v>
      </c>
      <c r="D53" t="s">
        <v>46</v>
      </c>
      <c r="E53" s="2">
        <v>7.6120370370370372E-4</v>
      </c>
      <c r="F53" s="2">
        <f t="shared" si="0"/>
        <v>5.2533564814814815E-4</v>
      </c>
      <c r="G53" s="2">
        <v>2.3586805555555557E-4</v>
      </c>
      <c r="H53" t="s">
        <v>12</v>
      </c>
      <c r="I53" s="1">
        <v>0.53101851851851856</v>
      </c>
    </row>
    <row r="54" spans="1:9" x14ac:dyDescent="0.3">
      <c r="A54">
        <v>10</v>
      </c>
      <c r="B54" t="s">
        <v>42</v>
      </c>
      <c r="C54" t="s">
        <v>43</v>
      </c>
      <c r="D54" t="s">
        <v>39</v>
      </c>
      <c r="E54" s="2">
        <v>8.3009259259259256E-4</v>
      </c>
      <c r="F54" s="2">
        <f t="shared" si="0"/>
        <v>8.3009259259259256E-4</v>
      </c>
      <c r="G54" s="2">
        <v>0</v>
      </c>
      <c r="H54" t="s">
        <v>12</v>
      </c>
      <c r="I54" s="1">
        <v>0.53063657407407405</v>
      </c>
    </row>
    <row r="55" spans="1:9" x14ac:dyDescent="0.3">
      <c r="A55">
        <v>3</v>
      </c>
      <c r="B55" t="s">
        <v>44</v>
      </c>
      <c r="C55" t="s">
        <v>45</v>
      </c>
      <c r="D55" t="s">
        <v>46</v>
      </c>
      <c r="E55" s="2">
        <v>7.9754629629629631E-4</v>
      </c>
      <c r="F55" s="2">
        <f t="shared" si="0"/>
        <v>5.5758101851851856E-4</v>
      </c>
      <c r="G55" s="2">
        <v>2.3996527777777777E-4</v>
      </c>
      <c r="H55" t="s">
        <v>12</v>
      </c>
      <c r="I55" s="1">
        <v>0.53021990740740743</v>
      </c>
    </row>
    <row r="56" spans="1:9" x14ac:dyDescent="0.3">
      <c r="A56">
        <v>2</v>
      </c>
      <c r="B56" t="s">
        <v>47</v>
      </c>
      <c r="C56" t="s">
        <v>48</v>
      </c>
      <c r="D56" t="s">
        <v>46</v>
      </c>
      <c r="E56" s="2">
        <v>8.2182870370370374E-4</v>
      </c>
      <c r="F56" s="2">
        <f t="shared" si="0"/>
        <v>5.5939814814814817E-4</v>
      </c>
      <c r="G56" s="2">
        <v>2.6243055555555557E-4</v>
      </c>
      <c r="H56" t="s">
        <v>12</v>
      </c>
      <c r="I56" s="1">
        <v>0.52865740740740741</v>
      </c>
    </row>
    <row r="57" spans="1:9" x14ac:dyDescent="0.3">
      <c r="A57">
        <v>1</v>
      </c>
      <c r="B57" t="s">
        <v>49</v>
      </c>
      <c r="C57" t="s">
        <v>50</v>
      </c>
      <c r="D57" t="s">
        <v>46</v>
      </c>
      <c r="E57" s="2">
        <v>8.3380787037037028E-4</v>
      </c>
      <c r="F57" s="2">
        <f t="shared" si="0"/>
        <v>5.7341435185185175E-4</v>
      </c>
      <c r="G57" s="2">
        <v>2.6039351851851853E-4</v>
      </c>
      <c r="H57" t="s">
        <v>12</v>
      </c>
      <c r="I57" s="1">
        <v>0.52836805555555555</v>
      </c>
    </row>
    <row r="58" spans="1:9" x14ac:dyDescent="0.3">
      <c r="A58">
        <v>2</v>
      </c>
      <c r="B58" t="s">
        <v>47</v>
      </c>
      <c r="C58" t="s">
        <v>48</v>
      </c>
      <c r="D58" t="s">
        <v>46</v>
      </c>
      <c r="E58" s="2">
        <v>8.3415509259259261E-4</v>
      </c>
      <c r="F58" s="2">
        <f t="shared" si="0"/>
        <v>5.7143518518518524E-4</v>
      </c>
      <c r="G58" s="2">
        <v>2.6271990740740742E-4</v>
      </c>
      <c r="H58" t="s">
        <v>12</v>
      </c>
      <c r="I58" s="1">
        <v>0.52782407407407406</v>
      </c>
    </row>
    <row r="59" spans="1:9" x14ac:dyDescent="0.3">
      <c r="A59">
        <v>1</v>
      </c>
      <c r="B59" t="s">
        <v>49</v>
      </c>
      <c r="C59" t="s">
        <v>50</v>
      </c>
      <c r="D59" t="s">
        <v>46</v>
      </c>
      <c r="E59" s="2">
        <v>8.6746527777777777E-4</v>
      </c>
      <c r="F59" s="2">
        <f t="shared" si="0"/>
        <v>5.9005787037037035E-4</v>
      </c>
      <c r="G59" s="2">
        <v>2.7740740740740742E-4</v>
      </c>
      <c r="H59" t="s">
        <v>12</v>
      </c>
      <c r="I59" s="1">
        <v>0.52749999999999997</v>
      </c>
    </row>
    <row r="60" spans="1:9" x14ac:dyDescent="0.3">
      <c r="A60">
        <v>2</v>
      </c>
      <c r="B60" t="s">
        <v>47</v>
      </c>
      <c r="C60" t="s">
        <v>48</v>
      </c>
      <c r="D60" t="s">
        <v>46</v>
      </c>
      <c r="E60" s="2">
        <v>8.4071759259259267E-4</v>
      </c>
      <c r="F60" s="2">
        <f t="shared" si="0"/>
        <v>5.7883101851851867E-4</v>
      </c>
      <c r="G60" s="2">
        <v>2.6188657407407405E-4</v>
      </c>
      <c r="H60" t="s">
        <v>12</v>
      </c>
      <c r="I60" s="1">
        <v>0.52697916666666667</v>
      </c>
    </row>
    <row r="61" spans="1:9" x14ac:dyDescent="0.3">
      <c r="A61">
        <v>1</v>
      </c>
      <c r="B61" t="s">
        <v>49</v>
      </c>
      <c r="C61" t="s">
        <v>50</v>
      </c>
      <c r="D61" t="s">
        <v>46</v>
      </c>
      <c r="E61" s="2">
        <v>8.6274305555555551E-4</v>
      </c>
      <c r="F61" s="2">
        <f t="shared" si="0"/>
        <v>5.9994212962962952E-4</v>
      </c>
      <c r="G61" s="2">
        <v>2.6280092592592593E-4</v>
      </c>
      <c r="H61" t="s">
        <v>12</v>
      </c>
      <c r="I61" s="1">
        <v>0.5266319444444445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2024-08-10T21:19:41Z</dcterms:created>
  <dcterms:modified xsi:type="dcterms:W3CDTF">2024-08-10T21:33:39Z</dcterms:modified>
</cp:coreProperties>
</file>